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WB6 Budget Application" sheetId="1" r:id="rId1"/>
    <sheet name="WB6 Budget Guidelines" sheetId="2" r:id="rId2"/>
    <sheet name="WB6 Justification Budget" sheetId="3" r:id="rId3"/>
  </sheets>
  <definedNames>
    <definedName name="_xlnm.Print_Area" localSheetId="2">'WB6 Justification Budget'!$A:$C</definedName>
  </definedNames>
  <calcPr fullCalcOnLoad="1"/>
</workbook>
</file>

<file path=xl/sharedStrings.xml><?xml version="1.0" encoding="utf-8"?>
<sst xmlns="http://schemas.openxmlformats.org/spreadsheetml/2006/main" count="61" uniqueCount="48">
  <si>
    <t>Budget item</t>
  </si>
  <si>
    <t>Unit</t>
  </si>
  <si>
    <t xml:space="preserve">Total requested funds from BTD grant </t>
  </si>
  <si>
    <t>Funds from other organizations</t>
  </si>
  <si>
    <t>The item is __ % of the total budget</t>
  </si>
  <si>
    <t>Number of Units</t>
  </si>
  <si>
    <t>Please do not use decimals.</t>
  </si>
  <si>
    <t xml:space="preserve">I.            </t>
  </si>
  <si>
    <t xml:space="preserve">II.      </t>
  </si>
  <si>
    <t xml:space="preserve"> Funds from  applicant </t>
  </si>
  <si>
    <t xml:space="preserve">III.            </t>
  </si>
  <si>
    <t xml:space="preserve">Total        </t>
  </si>
  <si>
    <t>I.+II.+III.</t>
  </si>
  <si>
    <t>Subtotal "Human Resources"</t>
  </si>
  <si>
    <t>Please make sure that the budget is calculated correctly and that the totals of the categories equal the total project expenses.</t>
  </si>
  <si>
    <t>Subtotal Administration</t>
  </si>
  <si>
    <t>Subtotal "Travel"</t>
  </si>
  <si>
    <t>Subtotal "Program Expenses"</t>
  </si>
  <si>
    <t>Provide a justification of the calculation of the estimated costs. Note that the estimation should be based on real costs.</t>
  </si>
  <si>
    <t>1. Human Resources</t>
  </si>
  <si>
    <t>Subtotal Human Resources</t>
  </si>
  <si>
    <t>2. Travel</t>
  </si>
  <si>
    <t>Subtotal Travel</t>
  </si>
  <si>
    <t xml:space="preserve">Subtotal direct eligible costs </t>
  </si>
  <si>
    <t xml:space="preserve">Total costs </t>
  </si>
  <si>
    <t>Subtotal Program Expenses</t>
  </si>
  <si>
    <t>3. Program Expenses</t>
  </si>
  <si>
    <t>4. Administration</t>
  </si>
  <si>
    <t>5. Audit costs</t>
  </si>
  <si>
    <t>Subtotal Audit</t>
  </si>
  <si>
    <t>Total Project Expenses</t>
  </si>
  <si>
    <t xml:space="preserve"> </t>
  </si>
  <si>
    <t>Budget Item</t>
  </si>
  <si>
    <t>Description</t>
  </si>
  <si>
    <t>5. Audit</t>
  </si>
  <si>
    <r>
      <t>Used for budgeting of expenses for various members of the team involved in the project implementation. Please indicate each team member's time percetage devoted to this project. E.g.</t>
    </r>
    <r>
      <rPr>
        <i/>
        <sz val="11"/>
        <rFont val="Palatino Linotype"/>
        <family val="1"/>
      </rPr>
      <t xml:space="preserve"> Project manager 30%</t>
    </r>
  </si>
  <si>
    <r>
      <t xml:space="preserve">Used for budgeting of direct programmatic expenses. E.g. </t>
    </r>
    <r>
      <rPr>
        <i/>
        <sz val="11"/>
        <rFont val="Palatino Linotype"/>
        <family val="1"/>
      </rPr>
      <t>Event costs</t>
    </r>
    <r>
      <rPr>
        <sz val="11"/>
        <rFont val="Palatino Linotype"/>
        <family val="1"/>
      </rPr>
      <t xml:space="preserve"> or </t>
    </r>
    <r>
      <rPr>
        <i/>
        <sz val="11"/>
        <rFont val="Palatino Linotype"/>
        <family val="1"/>
      </rPr>
      <t>Printing</t>
    </r>
    <r>
      <rPr>
        <sz val="11"/>
        <rFont val="Palatino Linotype"/>
        <family val="1"/>
      </rPr>
      <t xml:space="preserve"> or </t>
    </r>
    <r>
      <rPr>
        <i/>
        <sz val="11"/>
        <rFont val="Palatino Linotype"/>
        <family val="1"/>
      </rPr>
      <t>Translation</t>
    </r>
  </si>
  <si>
    <t>Clarification of the Budget Items</t>
  </si>
  <si>
    <t>Justification of the Estimated Costs</t>
  </si>
  <si>
    <t>Provide a narrative clarification of each budget item demonstrating the necessity of the costs and how they relate to the action (e.g. through references to the activities and/or results in the Narrative Application Form).</t>
  </si>
  <si>
    <t>Justification of the Budget</t>
  </si>
  <si>
    <t>Budget Guidelines</t>
  </si>
  <si>
    <t>Budget Application Form</t>
  </si>
  <si>
    <r>
      <t xml:space="preserve">Used for budgeting of expenses for direct travel costs for international and local travel and meetings expenses, related to implemetnation of activities. E.g. </t>
    </r>
    <r>
      <rPr>
        <i/>
        <sz val="11"/>
        <rFont val="Palatino Linotype"/>
        <family val="1"/>
      </rPr>
      <t xml:space="preserve">Travel of project staff and experts </t>
    </r>
    <r>
      <rPr>
        <sz val="11"/>
        <rFont val="Palatino Linotype"/>
        <family val="1"/>
      </rPr>
      <t>or</t>
    </r>
    <r>
      <rPr>
        <i/>
        <sz val="11"/>
        <rFont val="Palatino Linotype"/>
        <family val="1"/>
      </rPr>
      <t xml:space="preserve"> Local travel of project beneficiaries</t>
    </r>
  </si>
  <si>
    <r>
      <t>Used for budgeting of administrative expenses. E.g. O</t>
    </r>
    <r>
      <rPr>
        <i/>
        <sz val="11"/>
        <rFont val="Palatino Linotype"/>
        <family val="1"/>
      </rPr>
      <t xml:space="preserve">ffice Rent </t>
    </r>
    <r>
      <rPr>
        <sz val="11"/>
        <rFont val="Palatino Linotype"/>
        <family val="1"/>
      </rPr>
      <t>or</t>
    </r>
    <r>
      <rPr>
        <i/>
        <sz val="11"/>
        <rFont val="Palatino Linotype"/>
        <family val="1"/>
      </rPr>
      <t xml:space="preserve"> Office Supplies </t>
    </r>
    <r>
      <rPr>
        <sz val="11"/>
        <rFont val="Palatino Linotype"/>
        <family val="1"/>
      </rPr>
      <t>or C</t>
    </r>
    <r>
      <rPr>
        <i/>
        <sz val="11"/>
        <rFont val="Palatino Linotype"/>
        <family val="1"/>
      </rPr>
      <t xml:space="preserve">onsumables </t>
    </r>
    <r>
      <rPr>
        <sz val="11"/>
        <rFont val="Palatino Linotype"/>
        <family val="1"/>
      </rPr>
      <t xml:space="preserve">or </t>
    </r>
    <r>
      <rPr>
        <i/>
        <sz val="11"/>
        <rFont val="Palatino Linotype"/>
        <family val="1"/>
      </rPr>
      <t>Bank Charges</t>
    </r>
  </si>
  <si>
    <t>Price EUR*</t>
  </si>
  <si>
    <t xml:space="preserve">*Indicate all prices in GROSS amounts, no VAT exemptions or other is possible for the applicants from North Macedonia and Montenegro. IMPORTANT: VAT  exemption is mandatory for the applicants from Serbia. Where applicable, all the amounts indicated must be VAT deducted. </t>
  </si>
  <si>
    <r>
      <t xml:space="preserve">Used for budgeting of expenses for audit of the grant, totaling up to </t>
    </r>
    <r>
      <rPr>
        <b/>
        <sz val="11"/>
        <rFont val="Palatino Linotype"/>
        <family val="1"/>
      </rPr>
      <t>3%</t>
    </r>
    <r>
      <rPr>
        <sz val="11"/>
        <rFont val="Palatino Linotype"/>
        <family val="1"/>
      </rPr>
      <t xml:space="preserve"> of total requested amount.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</si>
</sst>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0.0%"/>
    <numFmt numFmtId="182" formatCode="[$-409]dddd\,\ mmmm\ dd\,\ yyyy"/>
    <numFmt numFmtId="183" formatCode="[$-409]h:mm:ss\ AM/PM"/>
    <numFmt numFmtId="184" formatCode="&quot;$&quot;#,##0.00"/>
    <numFmt numFmtId="185" formatCode="_([$€-2]\ * #,##0.00_);_([$€-2]\ * \(#,##0.00\);_([$€-2]\ * &quot;-&quot;??_);_(@_)"/>
    <numFmt numFmtId="186" formatCode="_([$€-2]\ * #,##0.0_);_([$€-2]\ * \(#,##0.0\);_([$€-2]\ * &quot;-&quot;??_);_(@_)"/>
    <numFmt numFmtId="187" formatCode="_([$€-2]\ * #,##0_);_([$€-2]\ * \(#,##0\);_([$€-2]\ * &quot;-&quot;??_);_(@_)"/>
  </numFmts>
  <fonts count="47">
    <font>
      <sz val="10"/>
      <name val="Arial"/>
      <family val="0"/>
    </font>
    <font>
      <b/>
      <sz val="10"/>
      <name val="Palatino Linotype"/>
      <family val="1"/>
    </font>
    <font>
      <b/>
      <sz val="10"/>
      <color indexed="53"/>
      <name val="Palatino Linotype"/>
      <family val="1"/>
    </font>
    <font>
      <sz val="10"/>
      <name val="Palatino Linotype"/>
      <family val="1"/>
    </font>
    <font>
      <sz val="10"/>
      <color indexed="53"/>
      <name val="Palatino Linotype"/>
      <family val="1"/>
    </font>
    <font>
      <b/>
      <sz val="10"/>
      <color indexed="10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b/>
      <i/>
      <sz val="1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double"/>
      <right style="double"/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170" fontId="1" fillId="33" borderId="0" xfId="0" applyNumberFormat="1" applyFont="1" applyFill="1" applyAlignment="1">
      <alignment horizontal="center" vertical="top" wrapText="1"/>
    </xf>
    <xf numFmtId="3" fontId="3" fillId="0" borderId="0" xfId="0" applyNumberFormat="1" applyFont="1" applyAlignment="1">
      <alignment horizontal="center"/>
    </xf>
    <xf numFmtId="187" fontId="4" fillId="0" borderId="0" xfId="0" applyNumberFormat="1" applyFont="1" applyFill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187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87" fontId="2" fillId="0" borderId="0" xfId="0" applyNumberFormat="1" applyFont="1" applyFill="1" applyAlignment="1">
      <alignment/>
    </xf>
    <xf numFmtId="187" fontId="3" fillId="0" borderId="0" xfId="0" applyNumberFormat="1" applyFont="1" applyFill="1" applyAlignment="1">
      <alignment/>
    </xf>
    <xf numFmtId="187" fontId="1" fillId="0" borderId="0" xfId="0" applyNumberFormat="1" applyFont="1" applyAlignment="1">
      <alignment horizontal="right"/>
    </xf>
    <xf numFmtId="9" fontId="3" fillId="0" borderId="0" xfId="59" applyFont="1" applyFill="1" applyAlignment="1">
      <alignment horizontal="right"/>
    </xf>
    <xf numFmtId="0" fontId="1" fillId="0" borderId="0" xfId="0" applyFont="1" applyAlignment="1">
      <alignment/>
    </xf>
    <xf numFmtId="9" fontId="3" fillId="0" borderId="0" xfId="59" applyFont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187" fontId="4" fillId="33" borderId="0" xfId="0" applyNumberFormat="1" applyFont="1" applyFill="1" applyAlignment="1">
      <alignment/>
    </xf>
    <xf numFmtId="187" fontId="3" fillId="33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right"/>
    </xf>
    <xf numFmtId="9" fontId="1" fillId="0" borderId="0" xfId="59" applyFont="1" applyAlignment="1">
      <alignment/>
    </xf>
    <xf numFmtId="187" fontId="3" fillId="0" borderId="0" xfId="0" applyNumberFormat="1" applyFont="1" applyAlignment="1">
      <alignment horizontal="right"/>
    </xf>
    <xf numFmtId="187" fontId="1" fillId="0" borderId="0" xfId="0" applyNumberFormat="1" applyFont="1" applyAlignment="1">
      <alignment/>
    </xf>
    <xf numFmtId="9" fontId="3" fillId="0" borderId="0" xfId="59" applyFont="1" applyAlignment="1">
      <alignment horizontal="right"/>
    </xf>
    <xf numFmtId="3" fontId="3" fillId="33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187" fontId="2" fillId="33" borderId="0" xfId="0" applyNumberFormat="1" applyFont="1" applyFill="1" applyAlignment="1">
      <alignment/>
    </xf>
    <xf numFmtId="187" fontId="1" fillId="33" borderId="0" xfId="0" applyNumberFormat="1" applyFont="1" applyFill="1" applyAlignment="1">
      <alignment/>
    </xf>
    <xf numFmtId="187" fontId="1" fillId="33" borderId="0" xfId="0" applyNumberFormat="1" applyFont="1" applyFill="1" applyAlignment="1">
      <alignment horizontal="right"/>
    </xf>
    <xf numFmtId="9" fontId="1" fillId="33" borderId="0" xfId="59" applyFont="1" applyFill="1" applyAlignment="1">
      <alignment/>
    </xf>
    <xf numFmtId="187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wrapText="1"/>
    </xf>
    <xf numFmtId="0" fontId="8" fillId="0" borderId="17" xfId="0" applyFont="1" applyBorder="1" applyAlignment="1">
      <alignment horizontal="left" wrapText="1"/>
    </xf>
    <xf numFmtId="0" fontId="4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right" vertical="top" wrapText="1"/>
    </xf>
    <xf numFmtId="0" fontId="8" fillId="33" borderId="18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wrapText="1"/>
    </xf>
    <xf numFmtId="0" fontId="8" fillId="0" borderId="25" xfId="0" applyFont="1" applyFill="1" applyBorder="1" applyAlignment="1">
      <alignment/>
    </xf>
    <xf numFmtId="0" fontId="6" fillId="35" borderId="2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right" vertical="top"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1" fillId="0" borderId="29" xfId="0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M52" sqref="M52"/>
    </sheetView>
  </sheetViews>
  <sheetFormatPr defaultColWidth="8.8515625" defaultRowHeight="12.75"/>
  <cols>
    <col min="1" max="1" width="30.28125" style="1" customWidth="1"/>
    <col min="2" max="2" width="8.8515625" style="1" customWidth="1"/>
    <col min="3" max="3" width="10.7109375" style="1" customWidth="1"/>
    <col min="4" max="4" width="10.421875" style="1" customWidth="1"/>
    <col min="5" max="5" width="14.7109375" style="1" customWidth="1"/>
    <col min="6" max="6" width="11.28125" style="1" customWidth="1"/>
    <col min="7" max="7" width="14.7109375" style="1" customWidth="1"/>
    <col min="8" max="8" width="10.57421875" style="1" customWidth="1"/>
    <col min="9" max="9" width="12.421875" style="1" customWidth="1"/>
    <col min="10" max="16384" width="8.8515625" style="1" customWidth="1"/>
  </cols>
  <sheetData>
    <row r="1" spans="1:9" ht="18.75" thickBot="1">
      <c r="A1" s="83" t="s">
        <v>42</v>
      </c>
      <c r="B1" s="84"/>
      <c r="C1" s="84"/>
      <c r="D1" s="84"/>
      <c r="E1" s="84"/>
      <c r="F1" s="84"/>
      <c r="G1" s="84"/>
      <c r="H1" s="84"/>
      <c r="I1" s="85"/>
    </row>
    <row r="2" spans="1:9" ht="20.25" customHeight="1">
      <c r="A2" s="78" t="s">
        <v>0</v>
      </c>
      <c r="B2" s="80" t="s">
        <v>1</v>
      </c>
      <c r="C2" s="80" t="s">
        <v>5</v>
      </c>
      <c r="D2" s="80" t="s">
        <v>45</v>
      </c>
      <c r="E2" s="74" t="s">
        <v>7</v>
      </c>
      <c r="F2" s="73" t="s">
        <v>8</v>
      </c>
      <c r="G2" s="73" t="s">
        <v>10</v>
      </c>
      <c r="H2" s="75" t="s">
        <v>11</v>
      </c>
      <c r="I2" s="76" t="s">
        <v>4</v>
      </c>
    </row>
    <row r="3" spans="1:9" ht="54.75" customHeight="1" thickBot="1">
      <c r="A3" s="79"/>
      <c r="B3" s="82"/>
      <c r="C3" s="81"/>
      <c r="D3" s="82"/>
      <c r="E3" s="3" t="s">
        <v>2</v>
      </c>
      <c r="F3" s="2" t="s">
        <v>9</v>
      </c>
      <c r="G3" s="2" t="s">
        <v>3</v>
      </c>
      <c r="H3" s="4" t="s">
        <v>12</v>
      </c>
      <c r="I3" s="77"/>
    </row>
    <row r="4" spans="1:9" ht="15.75" thickTop="1">
      <c r="A4" s="5" t="s">
        <v>19</v>
      </c>
      <c r="B4" s="5"/>
      <c r="C4" s="5"/>
      <c r="D4" s="5"/>
      <c r="E4" s="6"/>
      <c r="F4" s="7"/>
      <c r="G4" s="7"/>
      <c r="H4" s="8"/>
      <c r="I4" s="7"/>
    </row>
    <row r="5" spans="4:8" ht="15">
      <c r="D5" s="9"/>
      <c r="E5" s="10">
        <f>C5*D5</f>
        <v>0</v>
      </c>
      <c r="F5" s="11"/>
      <c r="G5" s="11"/>
      <c r="H5" s="11"/>
    </row>
    <row r="6" spans="4:8" ht="15">
      <c r="D6" s="9"/>
      <c r="E6" s="10">
        <f>C6*D6</f>
        <v>0</v>
      </c>
      <c r="F6" s="11"/>
      <c r="G6" s="11"/>
      <c r="H6" s="11"/>
    </row>
    <row r="7" spans="3:8" ht="15">
      <c r="C7" s="12"/>
      <c r="D7" s="13"/>
      <c r="E7" s="14">
        <f>C7*D7</f>
        <v>0</v>
      </c>
      <c r="F7" s="11"/>
      <c r="G7" s="11"/>
      <c r="H7" s="11"/>
    </row>
    <row r="8" spans="1:9" ht="15">
      <c r="A8" s="15" t="s">
        <v>13</v>
      </c>
      <c r="B8" s="16"/>
      <c r="C8" s="17"/>
      <c r="D8" s="18"/>
      <c r="E8" s="19">
        <f>SUM(E5:E7)</f>
        <v>0</v>
      </c>
      <c r="F8" s="20"/>
      <c r="G8" s="20"/>
      <c r="H8" s="21">
        <f>E8+F8+G8</f>
        <v>0</v>
      </c>
      <c r="I8" s="22" t="e">
        <f>E8/H8</f>
        <v>#DIV/0!</v>
      </c>
    </row>
    <row r="9" spans="1:9" ht="15">
      <c r="A9" s="23"/>
      <c r="B9" s="23"/>
      <c r="D9" s="9"/>
      <c r="E9" s="10"/>
      <c r="F9" s="11"/>
      <c r="G9" s="11"/>
      <c r="H9" s="11"/>
      <c r="I9" s="24"/>
    </row>
    <row r="10" spans="1:11" ht="15">
      <c r="A10" s="25" t="s">
        <v>21</v>
      </c>
      <c r="B10" s="26"/>
      <c r="C10" s="26"/>
      <c r="D10" s="27"/>
      <c r="E10" s="28"/>
      <c r="F10" s="29"/>
      <c r="G10" s="29"/>
      <c r="H10" s="29"/>
      <c r="I10" s="26"/>
      <c r="K10" s="24"/>
    </row>
    <row r="11" spans="3:8" ht="15">
      <c r="C11" s="12"/>
      <c r="D11" s="13"/>
      <c r="E11" s="14"/>
      <c r="F11" s="11"/>
      <c r="G11" s="11"/>
      <c r="H11" s="11"/>
    </row>
    <row r="12" spans="3:8" ht="15">
      <c r="C12" s="12"/>
      <c r="D12" s="13"/>
      <c r="E12" s="14"/>
      <c r="F12" s="11"/>
      <c r="G12" s="11"/>
      <c r="H12" s="11"/>
    </row>
    <row r="13" spans="3:8" ht="15">
      <c r="C13" s="12"/>
      <c r="D13" s="13"/>
      <c r="E13" s="14"/>
      <c r="F13" s="11"/>
      <c r="G13" s="11"/>
      <c r="H13" s="11"/>
    </row>
    <row r="14" spans="1:9" ht="15">
      <c r="A14" s="23" t="s">
        <v>16</v>
      </c>
      <c r="C14" s="12"/>
      <c r="D14" s="30"/>
      <c r="E14" s="19">
        <f>SUM(E11:E13)</f>
        <v>0</v>
      </c>
      <c r="F14" s="11"/>
      <c r="G14" s="11"/>
      <c r="H14" s="21">
        <f>E14+F14+G14</f>
        <v>0</v>
      </c>
      <c r="I14" s="31" t="e">
        <f>E14/H14</f>
        <v>#DIV/0!</v>
      </c>
    </row>
    <row r="15" spans="1:8" ht="15">
      <c r="A15" s="23"/>
      <c r="C15" s="12"/>
      <c r="D15" s="30"/>
      <c r="E15" s="10"/>
      <c r="F15" s="11"/>
      <c r="G15" s="11"/>
      <c r="H15" s="32"/>
    </row>
    <row r="16" spans="1:9" ht="15">
      <c r="A16" s="26" t="s">
        <v>26</v>
      </c>
      <c r="B16" s="26"/>
      <c r="C16" s="26"/>
      <c r="D16" s="27"/>
      <c r="E16" s="28"/>
      <c r="F16" s="29"/>
      <c r="G16" s="29"/>
      <c r="H16" s="29"/>
      <c r="I16" s="26"/>
    </row>
    <row r="17" spans="3:8" ht="15">
      <c r="C17" s="12"/>
      <c r="D17" s="13"/>
      <c r="E17" s="10">
        <f>C17*D17</f>
        <v>0</v>
      </c>
      <c r="F17" s="11"/>
      <c r="G17" s="33"/>
      <c r="H17" s="34"/>
    </row>
    <row r="18" spans="3:8" ht="15">
      <c r="C18" s="12"/>
      <c r="D18" s="13"/>
      <c r="E18" s="10">
        <f>C18*D18</f>
        <v>0</v>
      </c>
      <c r="F18" s="11"/>
      <c r="G18" s="33"/>
      <c r="H18" s="34"/>
    </row>
    <row r="19" spans="3:8" ht="15">
      <c r="C19" s="12"/>
      <c r="D19" s="13"/>
      <c r="E19" s="14">
        <f>C19*D19</f>
        <v>0</v>
      </c>
      <c r="F19" s="11"/>
      <c r="G19" s="11"/>
      <c r="H19" s="11"/>
    </row>
    <row r="20" spans="1:9" ht="15">
      <c r="A20" s="23" t="s">
        <v>17</v>
      </c>
      <c r="C20" s="12"/>
      <c r="D20" s="30"/>
      <c r="E20" s="19">
        <f>SUM(E17:E19)</f>
        <v>0</v>
      </c>
      <c r="F20" s="11"/>
      <c r="G20" s="11"/>
      <c r="H20" s="21">
        <f>E20+F20+G20</f>
        <v>0</v>
      </c>
      <c r="I20" s="35" t="e">
        <f>E20/H20</f>
        <v>#DIV/0!</v>
      </c>
    </row>
    <row r="21" spans="3:8" ht="15">
      <c r="C21" s="12"/>
      <c r="D21" s="30"/>
      <c r="E21" s="10"/>
      <c r="F21" s="11"/>
      <c r="G21" s="11"/>
      <c r="H21" s="11"/>
    </row>
    <row r="22" spans="1:9" ht="15">
      <c r="A22" s="26" t="s">
        <v>27</v>
      </c>
      <c r="B22" s="26"/>
      <c r="C22" s="26"/>
      <c r="D22" s="36"/>
      <c r="E22" s="28"/>
      <c r="F22" s="29"/>
      <c r="G22" s="29"/>
      <c r="H22" s="29"/>
      <c r="I22" s="26"/>
    </row>
    <row r="23" spans="1:9" ht="15">
      <c r="A23" s="16"/>
      <c r="B23" s="16"/>
      <c r="C23" s="16"/>
      <c r="D23" s="18"/>
      <c r="E23" s="10">
        <f>C23*D23</f>
        <v>0</v>
      </c>
      <c r="F23" s="20"/>
      <c r="G23" s="20"/>
      <c r="H23" s="20"/>
      <c r="I23" s="16"/>
    </row>
    <row r="24" spans="1:9" ht="15">
      <c r="A24" s="16"/>
      <c r="B24" s="16"/>
      <c r="C24" s="16"/>
      <c r="D24" s="18"/>
      <c r="E24" s="10">
        <f>C24*D24</f>
        <v>0</v>
      </c>
      <c r="F24" s="20"/>
      <c r="G24" s="20"/>
      <c r="H24" s="20"/>
      <c r="I24" s="16"/>
    </row>
    <row r="25" spans="1:8" ht="15">
      <c r="A25" s="37"/>
      <c r="B25" s="12"/>
      <c r="C25" s="38"/>
      <c r="D25" s="13"/>
      <c r="E25" s="14">
        <f>C25*D25</f>
        <v>0</v>
      </c>
      <c r="F25" s="34"/>
      <c r="G25" s="11"/>
      <c r="H25" s="11"/>
    </row>
    <row r="26" spans="1:9" ht="15">
      <c r="A26" s="23" t="s">
        <v>15</v>
      </c>
      <c r="D26" s="30"/>
      <c r="E26" s="19">
        <f>SUM(E23:E25)</f>
        <v>0</v>
      </c>
      <c r="F26" s="11"/>
      <c r="G26" s="11"/>
      <c r="H26" s="21">
        <f>E26+F26+G26</f>
        <v>0</v>
      </c>
      <c r="I26" s="35" t="e">
        <f>E26/H26</f>
        <v>#DIV/0!</v>
      </c>
    </row>
    <row r="27" spans="1:9" ht="15">
      <c r="A27" s="23"/>
      <c r="D27" s="30"/>
      <c r="E27" s="19"/>
      <c r="F27" s="11"/>
      <c r="G27" s="11"/>
      <c r="H27" s="21"/>
      <c r="I27" s="31"/>
    </row>
    <row r="28" spans="1:9" ht="15">
      <c r="A28" s="26" t="s">
        <v>34</v>
      </c>
      <c r="B28" s="26"/>
      <c r="C28" s="26"/>
      <c r="D28" s="36"/>
      <c r="E28" s="28"/>
      <c r="F28" s="29"/>
      <c r="G28" s="29"/>
      <c r="H28" s="29"/>
      <c r="I28" s="26"/>
    </row>
    <row r="29" spans="1:8" ht="15">
      <c r="A29" s="37"/>
      <c r="B29" s="12"/>
      <c r="C29" s="38"/>
      <c r="D29" s="13"/>
      <c r="E29" s="14">
        <f>C29*D29</f>
        <v>0</v>
      </c>
      <c r="F29" s="34"/>
      <c r="G29" s="11"/>
      <c r="H29" s="11"/>
    </row>
    <row r="30" spans="1:8" ht="15">
      <c r="A30" s="37"/>
      <c r="B30" s="12"/>
      <c r="C30" s="38"/>
      <c r="D30" s="13"/>
      <c r="E30" s="14">
        <f>C30*D30</f>
        <v>0</v>
      </c>
      <c r="F30" s="34"/>
      <c r="G30" s="11"/>
      <c r="H30" s="11"/>
    </row>
    <row r="31" spans="1:9" ht="15">
      <c r="A31" s="23" t="s">
        <v>29</v>
      </c>
      <c r="D31" s="30"/>
      <c r="E31" s="19">
        <f>SUM(E27:E30)</f>
        <v>0</v>
      </c>
      <c r="F31" s="11"/>
      <c r="G31" s="11"/>
      <c r="H31" s="21">
        <f>E31+F31+G31</f>
        <v>0</v>
      </c>
      <c r="I31" s="35" t="e">
        <f>E31/H31</f>
        <v>#DIV/0!</v>
      </c>
    </row>
    <row r="32" spans="4:8" ht="15">
      <c r="D32" s="30"/>
      <c r="E32" s="10"/>
      <c r="F32" s="11"/>
      <c r="G32" s="11"/>
      <c r="H32" s="11"/>
    </row>
    <row r="33" spans="1:9" ht="15">
      <c r="A33" s="39" t="s">
        <v>30</v>
      </c>
      <c r="B33" s="39"/>
      <c r="C33" s="39"/>
      <c r="D33" s="40"/>
      <c r="E33" s="41">
        <f>SUM(E8+E14+E20+E26+E31)</f>
        <v>0</v>
      </c>
      <c r="F33" s="42"/>
      <c r="G33" s="42"/>
      <c r="H33" s="43">
        <f>H8+H14+H20+H26+H31</f>
        <v>0</v>
      </c>
      <c r="I33" s="44" t="e">
        <f>E33/H33</f>
        <v>#DIV/0!</v>
      </c>
    </row>
    <row r="34" spans="5:8" ht="15">
      <c r="E34" s="45"/>
      <c r="F34" s="11"/>
      <c r="G34" s="11"/>
      <c r="H34" s="11"/>
    </row>
    <row r="35" spans="5:8" ht="15">
      <c r="E35" s="46"/>
      <c r="F35" s="47"/>
      <c r="G35" s="47"/>
      <c r="H35" s="47"/>
    </row>
    <row r="36" spans="5:8" ht="15">
      <c r="E36" s="47"/>
      <c r="F36" s="47"/>
      <c r="G36" s="47"/>
      <c r="H36" s="47"/>
    </row>
    <row r="37" spans="1:8" ht="15">
      <c r="A37" s="48" t="s">
        <v>46</v>
      </c>
      <c r="E37" s="47"/>
      <c r="F37" s="47"/>
      <c r="G37" s="47"/>
      <c r="H37" s="47"/>
    </row>
    <row r="38" ht="15">
      <c r="A38" s="48" t="s">
        <v>6</v>
      </c>
    </row>
    <row r="39" ht="15">
      <c r="A39" s="48" t="s">
        <v>14</v>
      </c>
    </row>
  </sheetData>
  <sheetProtection/>
  <mergeCells count="6">
    <mergeCell ref="I2:I3"/>
    <mergeCell ref="A2:A3"/>
    <mergeCell ref="C2:C3"/>
    <mergeCell ref="B2:B3"/>
    <mergeCell ref="D2:D3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32.00390625" style="0" bestFit="1" customWidth="1"/>
    <col min="2" max="2" width="58.421875" style="0" customWidth="1"/>
  </cols>
  <sheetData>
    <row r="1" spans="1:2" ht="18.75" thickBot="1">
      <c r="A1" s="83" t="s">
        <v>41</v>
      </c>
      <c r="B1" s="85"/>
    </row>
    <row r="2" spans="1:2" ht="17.25">
      <c r="A2" s="51" t="s">
        <v>32</v>
      </c>
      <c r="B2" s="52" t="s">
        <v>33</v>
      </c>
    </row>
    <row r="3" spans="1:2" ht="16.5">
      <c r="A3" s="88"/>
      <c r="B3" s="89"/>
    </row>
    <row r="4" spans="1:2" ht="66.75">
      <c r="A4" s="53" t="s">
        <v>19</v>
      </c>
      <c r="B4" s="54" t="s">
        <v>35</v>
      </c>
    </row>
    <row r="5" spans="1:2" ht="16.5">
      <c r="A5" s="90"/>
      <c r="B5" s="91"/>
    </row>
    <row r="6" spans="1:2" ht="84.75">
      <c r="A6" s="53" t="s">
        <v>21</v>
      </c>
      <c r="B6" s="54" t="s">
        <v>43</v>
      </c>
    </row>
    <row r="7" spans="1:2" ht="16.5">
      <c r="A7" s="90" t="s">
        <v>31</v>
      </c>
      <c r="B7" s="91"/>
    </row>
    <row r="8" spans="1:2" ht="33.75">
      <c r="A8" s="53" t="s">
        <v>26</v>
      </c>
      <c r="B8" s="54" t="s">
        <v>36</v>
      </c>
    </row>
    <row r="9" spans="1:2" ht="16.5">
      <c r="A9" s="90" t="s">
        <v>31</v>
      </c>
      <c r="B9" s="91"/>
    </row>
    <row r="10" spans="1:2" ht="34.5">
      <c r="A10" s="53" t="s">
        <v>27</v>
      </c>
      <c r="B10" s="54" t="s">
        <v>44</v>
      </c>
    </row>
    <row r="11" spans="1:2" ht="16.5">
      <c r="A11" s="90" t="s">
        <v>31</v>
      </c>
      <c r="B11" s="91"/>
    </row>
    <row r="12" spans="1:2" ht="33.75">
      <c r="A12" s="53" t="s">
        <v>28</v>
      </c>
      <c r="B12" s="54" t="s">
        <v>47</v>
      </c>
    </row>
    <row r="13" spans="1:2" ht="13.5" thickBot="1">
      <c r="A13" s="86" t="s">
        <v>31</v>
      </c>
      <c r="B13" s="87"/>
    </row>
  </sheetData>
  <sheetProtection/>
  <mergeCells count="7">
    <mergeCell ref="A13:B13"/>
    <mergeCell ref="A1:B1"/>
    <mergeCell ref="A3:B3"/>
    <mergeCell ref="A5:B5"/>
    <mergeCell ref="A7:B7"/>
    <mergeCell ref="A9:B9"/>
    <mergeCell ref="A11:B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18" sqref="B18"/>
    </sheetView>
  </sheetViews>
  <sheetFormatPr defaultColWidth="8.8515625" defaultRowHeight="12.75"/>
  <cols>
    <col min="1" max="1" width="38.140625" style="49" customWidth="1"/>
    <col min="2" max="2" width="63.28125" style="49" customWidth="1"/>
    <col min="3" max="3" width="66.140625" style="49" customWidth="1"/>
    <col min="4" max="16384" width="8.8515625" style="49" customWidth="1"/>
  </cols>
  <sheetData>
    <row r="1" spans="1:3" ht="18.75" thickBot="1">
      <c r="A1" s="92" t="s">
        <v>40</v>
      </c>
      <c r="B1" s="93"/>
      <c r="C1" s="94"/>
    </row>
    <row r="2" spans="1:3" ht="18" thickBot="1">
      <c r="A2" s="66"/>
      <c r="B2" s="67" t="s">
        <v>37</v>
      </c>
      <c r="C2" s="68" t="s">
        <v>38</v>
      </c>
    </row>
    <row r="3" spans="1:3" ht="66">
      <c r="A3" s="64"/>
      <c r="B3" s="65" t="s">
        <v>39</v>
      </c>
      <c r="C3" s="69" t="s">
        <v>18</v>
      </c>
    </row>
    <row r="4" spans="1:3" ht="17.25" customHeight="1">
      <c r="A4" s="55" t="s">
        <v>19</v>
      </c>
      <c r="B4" s="50"/>
      <c r="C4" s="54"/>
    </row>
    <row r="5" spans="1:3" ht="14.25" customHeight="1">
      <c r="A5" s="56"/>
      <c r="B5" s="50"/>
      <c r="C5" s="54"/>
    </row>
    <row r="6" spans="1:3" ht="16.5">
      <c r="A6" s="57"/>
      <c r="B6" s="50"/>
      <c r="C6" s="54"/>
    </row>
    <row r="7" spans="1:3" ht="16.5">
      <c r="A7" s="57"/>
      <c r="B7" s="50"/>
      <c r="C7" s="54"/>
    </row>
    <row r="8" spans="1:3" ht="16.5">
      <c r="A8" s="58" t="s">
        <v>20</v>
      </c>
      <c r="B8" s="50"/>
      <c r="C8" s="54"/>
    </row>
    <row r="9" spans="1:3" ht="18" customHeight="1">
      <c r="A9" s="55" t="s">
        <v>21</v>
      </c>
      <c r="B9" s="50"/>
      <c r="C9" s="54"/>
    </row>
    <row r="10" spans="1:3" ht="16.5">
      <c r="A10" s="59"/>
      <c r="B10" s="50"/>
      <c r="C10" s="54"/>
    </row>
    <row r="11" spans="1:3" ht="16.5">
      <c r="A11" s="57"/>
      <c r="B11" s="50"/>
      <c r="C11" s="54"/>
    </row>
    <row r="12" spans="1:3" ht="16.5">
      <c r="A12" s="57"/>
      <c r="B12" s="50"/>
      <c r="C12" s="54"/>
    </row>
    <row r="13" spans="1:3" ht="16.5">
      <c r="A13" s="58" t="s">
        <v>22</v>
      </c>
      <c r="B13" s="50"/>
      <c r="C13" s="54"/>
    </row>
    <row r="14" spans="1:3" ht="23.25" customHeight="1">
      <c r="A14" s="55" t="s">
        <v>26</v>
      </c>
      <c r="B14" s="50"/>
      <c r="C14" s="54"/>
    </row>
    <row r="15" spans="1:3" ht="16.5">
      <c r="A15" s="60"/>
      <c r="B15" s="50"/>
      <c r="C15" s="54"/>
    </row>
    <row r="16" spans="1:3" ht="16.5">
      <c r="A16" s="57"/>
      <c r="B16" s="50"/>
      <c r="C16" s="54"/>
    </row>
    <row r="17" spans="1:3" ht="16.5">
      <c r="A17" s="57"/>
      <c r="B17" s="50"/>
      <c r="C17" s="54"/>
    </row>
    <row r="18" spans="1:3" ht="16.5">
      <c r="A18" s="58" t="s">
        <v>25</v>
      </c>
      <c r="B18" s="50"/>
      <c r="C18" s="54"/>
    </row>
    <row r="19" spans="1:3" ht="21.75" customHeight="1">
      <c r="A19" s="55" t="s">
        <v>27</v>
      </c>
      <c r="B19" s="50"/>
      <c r="C19" s="54"/>
    </row>
    <row r="20" spans="1:3" ht="16.5">
      <c r="A20" s="60"/>
      <c r="B20" s="50"/>
      <c r="C20" s="54"/>
    </row>
    <row r="21" spans="1:3" ht="16.5">
      <c r="A21" s="60"/>
      <c r="B21" s="50"/>
      <c r="C21" s="54"/>
    </row>
    <row r="22" spans="1:3" ht="12" customHeight="1">
      <c r="A22" s="57"/>
      <c r="B22" s="50"/>
      <c r="C22" s="54"/>
    </row>
    <row r="23" spans="1:3" ht="16.5">
      <c r="A23" s="58" t="s">
        <v>15</v>
      </c>
      <c r="B23" s="50"/>
      <c r="C23" s="54"/>
    </row>
    <row r="24" spans="1:3" ht="17.25">
      <c r="A24" s="70" t="s">
        <v>23</v>
      </c>
      <c r="B24" s="50"/>
      <c r="C24" s="54"/>
    </row>
    <row r="25" spans="1:3" ht="22.5" customHeight="1">
      <c r="A25" s="61" t="s">
        <v>28</v>
      </c>
      <c r="B25" s="50"/>
      <c r="C25" s="54"/>
    </row>
    <row r="26" spans="1:3" ht="16.5">
      <c r="A26" s="57"/>
      <c r="B26" s="50"/>
      <c r="C26" s="54"/>
    </row>
    <row r="27" spans="1:3" ht="17.25" thickBot="1">
      <c r="A27" s="62"/>
      <c r="B27" s="50"/>
      <c r="C27" s="54"/>
    </row>
    <row r="28" spans="1:3" ht="19.5" customHeight="1" thickBot="1">
      <c r="A28" s="63" t="s">
        <v>24</v>
      </c>
      <c r="B28" s="71"/>
      <c r="C28" s="7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German Marshall Fund of the 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Sirak</dc:creator>
  <cp:keywords/>
  <dc:description/>
  <cp:lastModifiedBy>Mara Zivkov</cp:lastModifiedBy>
  <dcterms:created xsi:type="dcterms:W3CDTF">2004-09-28T13:17:05Z</dcterms:created>
  <dcterms:modified xsi:type="dcterms:W3CDTF">2020-07-20T14:19:57Z</dcterms:modified>
  <cp:category/>
  <cp:version/>
  <cp:contentType/>
  <cp:contentStatus/>
</cp:coreProperties>
</file>